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19008" windowHeight="12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<sst xmlns="http://schemas.openxmlformats.org/spreadsheetml/2006/main" count="51" uniqueCount="51">
  <si>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Регион</t>
  </si>
  <si>
    <t>Москва</t>
  </si>
  <si>
    <t>Краснодар</t>
  </si>
  <si>
    <t>Новосибирск</t>
  </si>
  <si>
    <t>Башкирия</t>
  </si>
  <si>
    <t>Омск</t>
  </si>
  <si>
    <t>Ростов-на-Дону</t>
  </si>
  <si>
    <t>Рязань</t>
  </si>
  <si>
    <t>Тула</t>
  </si>
  <si>
    <t>Владимир</t>
  </si>
  <si>
    <t>Калуга</t>
  </si>
  <si>
    <t>Иваново</t>
  </si>
  <si>
    <t>Нижний Новгород</t>
  </si>
  <si>
    <t>Тверь</t>
  </si>
  <si>
    <t>Смоленск</t>
  </si>
  <si>
    <t>Воронеж</t>
  </si>
  <si>
    <t>Белгород</t>
  </si>
  <si>
    <t>Курск</t>
  </si>
  <si>
    <t>Орел</t>
  </si>
  <si>
    <t>Липецк</t>
  </si>
  <si>
    <t>Брянск</t>
  </si>
  <si>
    <t>Горно-Алтайск</t>
  </si>
  <si>
    <t>Ярославль</t>
  </si>
  <si>
    <t>Калининград</t>
  </si>
  <si>
    <t>Ставрополь</t>
  </si>
  <si>
    <t>Дагестан</t>
  </si>
  <si>
    <t>Карачаево-Черкессия</t>
  </si>
  <si>
    <t>Кабардино-Балкария</t>
  </si>
  <si>
    <t>Самара</t>
  </si>
  <si>
    <t>Саратов</t>
  </si>
  <si>
    <t>Казань</t>
  </si>
  <si>
    <t>Волгоград</t>
  </si>
  <si>
    <t>Оренбург</t>
  </si>
  <si>
    <t>Астрахань</t>
  </si>
  <si>
    <t>Ульяновск</t>
  </si>
  <si>
    <t>Чебоксары</t>
  </si>
  <si>
    <t>Томск</t>
  </si>
  <si>
    <t>Барнаул</t>
  </si>
  <si>
    <t>Красноярск</t>
  </si>
  <si>
    <t>Норильск</t>
  </si>
  <si>
    <t>Число абонентов</t>
  </si>
  <si>
    <t>На какую дату</t>
  </si>
  <si>
    <t>Всего (сумма по регионам)</t>
  </si>
  <si>
    <t>суммарное число обычно меньше</t>
  </si>
  <si>
    <t>реального числа абонентов, т.к.</t>
  </si>
  <si>
    <t>нет свежих данных по всем регионам</t>
  </si>
  <si>
    <t>Кемерово</t>
  </si>
  <si>
    <t>Тура</t>
  </si>
  <si>
    <t>Санкт-Петербург</t>
  </si>
  <si>
    <t>Кострома</t>
  </si>
  <si>
    <t>Данные по Москве, Новосибирску и Самаре указаны для GSM+DAMPS(AMPS)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</si>
</sst>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1">
      <selection activeCell="B34" sqref="B34"/>
    </sheetView>
  </sheetViews>
  <sheetFormatPr defaultColWidth="9.00390625" defaultRowHeight="12.75"/>
  <cols>
    <col min="1" max="1" width="26.25390625" style="0" customWidth="1"/>
    <col min="2" max="2" width="33.00390625" style="0" customWidth="1"/>
    <col min="4" max="4" width="17.50390625" style="0" customWidth="1"/>
    <col min="5" max="5" width="39.50390625" style="0" customWidth="1"/>
  </cols>
  <sheetData>
    <row r="1" spans="1:4" ht="12.75">
      <c r="A1" t="s">
        <v>0</v>
      </c>
      <c r="B1" s="2" t="s">
        <v>40</v>
      </c>
      <c r="D1" s="3" t="s">
        <v>41</v>
      </c>
    </row>
    <row r="2" spans="1:4" ht="12.75">
      <c r="A2" t="s">
        <v>1</v>
      </c>
      <c r="B2">
        <v>6000000</v>
      </c>
      <c r="D2" s="1">
        <v>38092</v>
      </c>
    </row>
    <row r="3" spans="1:4" ht="12.75">
      <c r="A3" t="s">
        <v>2</v>
      </c>
      <c r="B3">
        <v>90000</v>
      </c>
      <c r="D3" s="1">
        <v>37987</v>
      </c>
    </row>
    <row r="4" spans="1:4" ht="12.75">
      <c r="A4" t="s">
        <v>3</v>
      </c>
      <c r="B4">
        <v>230000</v>
      </c>
      <c r="D4" s="1">
        <v>37838</v>
      </c>
    </row>
    <row r="5" spans="1:4" ht="12.75">
      <c r="A5" t="s">
        <v>4</v>
      </c>
      <c r="B5">
        <v>180000</v>
      </c>
      <c r="D5" s="1">
        <v>38078</v>
      </c>
    </row>
    <row r="6" spans="1:4" ht="12.75">
      <c r="A6" t="s">
        <v>5</v>
      </c>
      <c r="B6">
        <v>50000</v>
      </c>
      <c r="D6" s="1">
        <v>37834</v>
      </c>
    </row>
    <row r="7" spans="1:4" ht="12.75">
      <c r="A7" t="s">
        <v>6</v>
      </c>
      <c r="B7">
        <v>150000</v>
      </c>
      <c r="D7" s="1"/>
    </row>
    <row r="8" spans="1:4" ht="12.75">
      <c r="A8" t="s">
        <v>7</v>
      </c>
      <c r="B8">
        <v>90000</v>
      </c>
      <c r="D8" s="1">
        <v>38078</v>
      </c>
    </row>
    <row r="9" spans="1:4" ht="12.75">
      <c r="A9" t="s">
        <v>8</v>
      </c>
      <c r="B9">
        <v>200000</v>
      </c>
      <c r="D9" s="1">
        <v>38078</v>
      </c>
    </row>
    <row r="10" spans="1:4" ht="12.75">
      <c r="A10" t="s">
        <v>9</v>
      </c>
      <c r="B10">
        <v>110000</v>
      </c>
      <c r="D10" s="1">
        <v>37880</v>
      </c>
    </row>
    <row r="11" spans="1:2" ht="12.75">
      <c r="A11" t="s">
        <v>10</v>
      </c>
      <c r="B11">
        <v>70000</v>
      </c>
    </row>
    <row r="12" spans="1:4" ht="12.75">
      <c r="A12" t="s">
        <v>11</v>
      </c>
      <c r="B12">
        <v>28000</v>
      </c>
      <c r="D12" s="1">
        <v>37783</v>
      </c>
    </row>
    <row r="13" spans="1:4" ht="12.75">
      <c r="A13" t="s">
        <v>12</v>
      </c>
      <c r="B13">
        <v>200000</v>
      </c>
      <c r="D13" s="1">
        <v>38018</v>
      </c>
    </row>
    <row r="14" spans="1:4" ht="12.75">
      <c r="A14" t="s">
        <v>13</v>
      </c>
      <c r="B14">
        <v>200000</v>
      </c>
      <c r="D14" s="1">
        <v>38078</v>
      </c>
    </row>
    <row r="15" spans="1:4" ht="12.75">
      <c r="A15" t="s">
        <v>14</v>
      </c>
      <c r="B15">
        <v>25000</v>
      </c>
      <c r="D15" s="1">
        <v>37579</v>
      </c>
    </row>
    <row r="16" spans="1:4" ht="12.75">
      <c r="A16" t="s">
        <v>15</v>
      </c>
      <c r="B16">
        <v>100000</v>
      </c>
      <c r="D16" s="1">
        <v>37852</v>
      </c>
    </row>
    <row r="17" spans="1:4" ht="12.75">
      <c r="A17" t="s">
        <v>16</v>
      </c>
      <c r="B17">
        <v>80000</v>
      </c>
      <c r="D17" s="1">
        <v>37956</v>
      </c>
    </row>
    <row r="18" spans="1:2" ht="12.75">
      <c r="A18" t="s">
        <v>17</v>
      </c>
      <c r="B18">
        <v>30000</v>
      </c>
    </row>
    <row r="19" spans="1:4" ht="12.75">
      <c r="A19" t="s">
        <v>18</v>
      </c>
      <c r="B19">
        <v>30000</v>
      </c>
      <c r="D19" s="1">
        <v>37622</v>
      </c>
    </row>
    <row r="20" spans="1:4" ht="12.75">
      <c r="A20" t="s">
        <v>19</v>
      </c>
      <c r="B20">
        <v>120000</v>
      </c>
      <c r="D20" s="1">
        <v>37979</v>
      </c>
    </row>
    <row r="21" spans="1:4" ht="12.75">
      <c r="A21" t="s">
        <v>20</v>
      </c>
      <c r="B21">
        <v>80000</v>
      </c>
      <c r="D21" s="1">
        <v>37979</v>
      </c>
    </row>
    <row r="22" spans="1:2" ht="12.75">
      <c r="A22" t="s">
        <v>21</v>
      </c>
      <c r="B22">
        <v>3000</v>
      </c>
    </row>
    <row r="23" spans="1:4" ht="12.75">
      <c r="A23" t="s">
        <v>22</v>
      </c>
      <c r="B23">
        <v>200000</v>
      </c>
      <c r="D23" s="1">
        <v>38018</v>
      </c>
    </row>
    <row r="24" spans="1:4" ht="12.75">
      <c r="A24" t="s">
        <v>23</v>
      </c>
      <c r="B24">
        <v>167000</v>
      </c>
      <c r="D24" s="1">
        <v>38097</v>
      </c>
    </row>
    <row r="25" spans="1:4" ht="12.75">
      <c r="A25" t="s">
        <v>24</v>
      </c>
      <c r="B25">
        <v>320000</v>
      </c>
      <c r="D25" s="1">
        <v>37865</v>
      </c>
    </row>
    <row r="26" spans="1:2" ht="12.75">
      <c r="A26" t="s">
        <v>25</v>
      </c>
      <c r="B26">
        <v>1000</v>
      </c>
    </row>
    <row r="27" spans="1:4" ht="12.75">
      <c r="A27" t="s">
        <v>26</v>
      </c>
      <c r="B27">
        <v>11000</v>
      </c>
      <c r="D27" s="1">
        <v>37721</v>
      </c>
    </row>
    <row r="28" spans="1:4" ht="12.75">
      <c r="A28" t="s">
        <v>27</v>
      </c>
      <c r="B28">
        <v>50000</v>
      </c>
      <c r="D28" s="1">
        <v>37895</v>
      </c>
    </row>
    <row r="29" spans="1:4" ht="12.75">
      <c r="A29" t="s">
        <v>28</v>
      </c>
      <c r="B29">
        <v>200000</v>
      </c>
      <c r="D29" s="1">
        <v>37926</v>
      </c>
    </row>
    <row r="30" spans="1:4" ht="12.75">
      <c r="A30" t="s">
        <v>29</v>
      </c>
      <c r="B30">
        <v>200000</v>
      </c>
      <c r="D30" s="1">
        <v>38018</v>
      </c>
    </row>
    <row r="31" spans="1:4" ht="12.75">
      <c r="A31" t="s">
        <v>30</v>
      </c>
      <c r="B31">
        <v>200000</v>
      </c>
      <c r="D31" s="1">
        <v>38018</v>
      </c>
    </row>
    <row r="32" spans="1:4" ht="12.75">
      <c r="A32" t="s">
        <v>31</v>
      </c>
      <c r="B32">
        <v>140000</v>
      </c>
      <c r="D32" s="1">
        <v>37893</v>
      </c>
    </row>
    <row r="33" spans="1:4" ht="12.75">
      <c r="A33" t="s">
        <v>32</v>
      </c>
      <c r="B33">
        <v>250000</v>
      </c>
      <c r="D33" s="1">
        <v>37956</v>
      </c>
    </row>
    <row r="34" spans="1:4" ht="12.75">
      <c r="A34" t="s">
        <v>33</v>
      </c>
      <c r="B34">
        <v>40000</v>
      </c>
      <c r="D34" s="1">
        <v>37953</v>
      </c>
    </row>
    <row r="35" spans="1:2" ht="12.75">
      <c r="A35" t="s">
        <v>34</v>
      </c>
      <c r="B35">
        <v>30000</v>
      </c>
    </row>
    <row r="36" spans="1:4" ht="12.75">
      <c r="A36" t="s">
        <v>35</v>
      </c>
      <c r="B36">
        <v>100000</v>
      </c>
      <c r="D36" s="1"/>
    </row>
    <row r="37" spans="1:4" ht="12.75">
      <c r="A37" t="s">
        <v>36</v>
      </c>
      <c r="B37">
        <v>30000</v>
      </c>
      <c r="D37" s="1"/>
    </row>
    <row r="38" spans="1:4" ht="12.75">
      <c r="A38" t="s">
        <v>37</v>
      </c>
      <c r="B38">
        <v>130000</v>
      </c>
      <c r="D38" s="1">
        <v>37926</v>
      </c>
    </row>
    <row r="39" spans="1:2" ht="12.75">
      <c r="A39" t="s">
        <v>38</v>
      </c>
      <c r="B39">
        <v>100000</v>
      </c>
    </row>
    <row r="40" spans="1:2" ht="12.75">
      <c r="A40" t="s">
        <v>39</v>
      </c>
      <c r="B40">
        <v>40000</v>
      </c>
    </row>
    <row r="41" spans="1:5" ht="12.75">
      <c r="A41" t="s">
        <v>46</v>
      </c>
      <c r="B41">
        <v>230000</v>
      </c>
      <c r="D41" s="1">
        <v>37926</v>
      </c>
      <c r="E41" t="s">
        <v>50</v>
      </c>
    </row>
    <row r="42" spans="1:2" ht="12.75">
      <c r="A42" t="s">
        <v>47</v>
      </c>
      <c r="B42">
        <v>1</v>
      </c>
    </row>
    <row r="43" spans="1:4" ht="12.75">
      <c r="A43" t="s">
        <v>48</v>
      </c>
      <c r="B43">
        <v>500000</v>
      </c>
      <c r="D43" s="1">
        <v>38092</v>
      </c>
    </row>
    <row r="44" spans="1:4" ht="12.75">
      <c r="A44" t="s">
        <v>49</v>
      </c>
      <c r="B44">
        <v>40000</v>
      </c>
      <c r="D44" s="1"/>
    </row>
    <row r="45" ht="12.75">
      <c r="D45" s="1"/>
    </row>
    <row r="46" spans="1:2" ht="12.75">
      <c r="A46" t="s">
        <v>42</v>
      </c>
      <c r="B46">
        <f>SUM(B2:B45)</f>
        <v>11045001</v>
      </c>
    </row>
    <row r="48" ht="12.75">
      <c r="B48" t="s">
        <v>43</v>
      </c>
    </row>
    <row r="49" ht="12.75">
      <c r="B49" t="s">
        <v>44</v>
      </c>
    </row>
    <row r="50" ht="12.75">
      <c r="B50" t="s">
        <v>45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SCC VCT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Raider</dc:creator>
  <cp:keywords/>
  <dc:description/>
  <cp:lastModifiedBy>Alex</cp:lastModifiedBy>
  <dcterms:created xsi:type="dcterms:W3CDTF">2003-02-06T14:06:33Z</dcterms:created>
  <dcterms:modified xsi:type="dcterms:W3CDTF">2004-04-24T08:16:58Z</dcterms:modified>
  <cp:category/>
  <cp:version/>
  <cp:contentType/>
  <cp:contentStatus/>
</cp:coreProperties>
</file>